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50"/>
  </bookViews>
  <sheets>
    <sheet name="Sheet1" sheetId="1" r:id="rId1"/>
  </sheets>
  <calcPr calcId="144525"/>
</workbook>
</file>

<file path=xl/sharedStrings.xml><?xml version="1.0" encoding="utf-8"?>
<sst xmlns="http://schemas.openxmlformats.org/spreadsheetml/2006/main" count="88">
  <si>
    <t>行政相对人名称</t>
  </si>
  <si>
    <t>行政相对人类别</t>
  </si>
  <si>
    <t>行政相对人代码</t>
  </si>
  <si>
    <t>法人</t>
  </si>
  <si>
    <t>自然</t>
  </si>
  <si>
    <t>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</si>
  <si>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</si>
  <si>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</si>
  <si>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</si>
  <si>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</si>
  <si>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</si>
  <si>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</si>
  <si>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</si>
  <si>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</si>
  <si>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</si>
  <si>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</si>
  <si>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</si>
  <si>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</si>
  <si>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</si>
  <si>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</si>
  <si>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</si>
  <si>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</si>
  <si>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是否简易处罚</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</si>
  <si>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</si>
  <si>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</si>
  <si>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</si>
  <si>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</si>
  <si>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</si>
  <si>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</si>
  <si>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</si>
  <si>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</si>
  <si>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</si>
  <si>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</si>
  <si>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</si>
  <si>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</si>
  <si>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四川洪雅金马汽车运输有限公司</t>
  </si>
  <si>
    <t>法人及非法人组织</t>
  </si>
  <si>
    <t>91511423756620488A</t>
  </si>
  <si>
    <t>杨敏</t>
  </si>
  <si>
    <t>乐交综执罚决﹝2021﹞12号</t>
  </si>
  <si>
    <t>行政违法</t>
  </si>
  <si>
    <t>2021年1月21日10时40分，乐山市交通综合行政执法支队联合峨眉山市综合执法局交通大队在峨眉山符溪高速路出入口进行执法检查时发现，白平驾驶四川洪雅金马汽车运输有限公司的川ZLU826号车从洪雅县搭载6名乘客前往乐山城区。经调查核实，该车为市际包车，但无包车趟次合同。</t>
  </si>
  <si>
    <t>《四川省道路旅客运输管理办法》第三十九条第（三）项：违反本办法规定，有下列行为之一的，由县级以上交通运输行政主管部门对经营者责令限期改正，可以处1000元以上3000元以下的罚款：（三）旅游客运包车无《四川省道路旅游团队运输合同（趟次合同）》运行的，或者未按合同约定的运行计划运行的，或者未按规定进行经营趟次签单的。</t>
  </si>
  <si>
    <t>罚款</t>
  </si>
  <si>
    <t>市交通运输局</t>
  </si>
  <si>
    <t>11511000008550357Y</t>
  </si>
  <si>
    <t>否</t>
  </si>
  <si>
    <t>周志勇</t>
  </si>
  <si>
    <t>自然人</t>
  </si>
  <si>
    <t>身份证</t>
  </si>
  <si>
    <t>511102197412045338</t>
  </si>
  <si>
    <t>乐交综执罚决[2021]2号</t>
  </si>
  <si>
    <t xml:space="preserve"> 2021年1月7日6时40分，周志勇驾驶川LT8520号巡游出租汽车搭载一名乘客行驶到乐山师院附近，未经车上乘客同意又搭载3名去高铁乐山站的乘客</t>
  </si>
  <si>
    <t>《巡游出租汽车经营服务管理规定》第四十七条第（二）项：未经乘客同意搭载其他乘客的，由县级以上人民政府出租汽车行政主管部门责令改正，并处以200元以上2000元以下罚款。</t>
  </si>
  <si>
    <t>0.2</t>
  </si>
  <si>
    <t>徐云龙</t>
  </si>
  <si>
    <t>511102197308250032</t>
  </si>
  <si>
    <t>乐交综执罚决[2021]7号</t>
  </si>
  <si>
    <t>2021年2月15日17时50分，徐云龙驾驶川LT8983号巡游出租汽车搭载乘客行驶到嘉州长卷时，未经车上乘客同意又搭载另1名目的地为旧大桥高北门的乘客。</t>
  </si>
  <si>
    <t>梁开贵</t>
  </si>
  <si>
    <t>511132196701230015</t>
  </si>
  <si>
    <t>乐交综执罚决[2021]14号</t>
  </si>
  <si>
    <t>2021年2月22日17时05分，梁开贵驾驶川LT6996号巡游出租汽车行驶到高铁乐山站出站口附近，不服从调度私自揽客，搭载2名乘客前往夹江县，到达目的地后收取车费100元。</t>
  </si>
  <si>
    <t>《巡游出租汽车经营服务管理规定》第四十八条第（一）项的规定：在机场、火车站、汽车客运站、港口、公共交通枢纽等客流集散地不服从调度私自揽客的，由县级以上人民政府出租汽车行政主管部门责令改正，并处以500元以上2000元以下罚款。</t>
  </si>
  <si>
    <t>辜明刚</t>
  </si>
  <si>
    <t>511102197402190419</t>
  </si>
  <si>
    <t>乐交综执罚决[2021]15号</t>
  </si>
  <si>
    <t>2021年2月26日14时05分，辜明刚驾驶川LT8799号巡游出租汽车从乐山肖坝满庭芳搭载乘客至肖坝派出所，不按规定使用计程计价设备，违规收费6元。</t>
  </si>
  <si>
    <t>《巡游出租汽车经营服务管理规定》第四十七条第（三）项的规定：不按照规定使用计程计价设备、违规收费的，由县级以上人民政府出租汽车行政主管部门责令改正，并处以200元以上2000元以下罚款。</t>
  </si>
  <si>
    <t>杨文格</t>
  </si>
  <si>
    <t>511102197306117713</t>
  </si>
  <si>
    <t>乐交综执罚决[2021]17号</t>
  </si>
  <si>
    <t>2021年3月2日10时19分，杨文格驾驶川LT8296号巡游出租汽车行驶到高铁乐山站出站口附近，在非指定区域揽客，搭载1名乘客前往苏稽镇。</t>
  </si>
  <si>
    <t xml:space="preserve"> 赵淑莲</t>
  </si>
  <si>
    <t>510251196811055627</t>
  </si>
  <si>
    <t>乐交综执罚决[2021]18号</t>
  </si>
  <si>
    <t>2021年3月5日16时30分，乐山市交通综合行政执法支队执法人员联合市中区交通执法大队在乐山大佛磨儿山隧道外路口附近进行执法检查时发现，赵淑莲驾驶本人车牌号为川LJU697白色大众牌小轿车，通过花小猪平台接单，在大佛景区搭载2名去通江的乘客，车辆使用性质为非营运性质。</t>
  </si>
  <si>
    <t>《四川省道路运输条例》第六十四条的规定：违反本条例规定，未经许可从事公共汽车客运或者出租汽车客运的，由县级以上道路运输管理机构责令停止违法行为，没收违法所得，并处以一万元以上二万元以下的罚款；情节严重的，并处以二万元以上三万元以下的罚款。</t>
  </si>
  <si>
    <t>黄国才</t>
  </si>
  <si>
    <t>511133198202012836</t>
  </si>
  <si>
    <t>乐交综执罚决[2021]19号</t>
  </si>
  <si>
    <t>2021年3月15日12时43分，黄国才驾驶川LT8398号巡游出租汽车行驶到嘉定北路人人乐附近，搭载3名去翡翠国际附近移动客服中心的乘客，未选择合理路线，经竹公溪路、春华路、嘉州大道、新大桥、翡翠路、翡翠国际君悦湾、桃园路，故意绕行至移动客服中心。</t>
  </si>
  <si>
    <r>
      <rPr>
        <sz val="10"/>
        <rFont val="仿宋_GB2312"/>
        <charset val="134"/>
      </rPr>
      <t>《巡游出租汽车经营服务管理规定》第四十七条第(一)项：拒载、议价、途中甩客或者故意绕道行驶的，由县级以上人民政府出租汽车行政主管部门责令改正，并处以</t>
    </r>
    <r>
      <rPr>
        <sz val="10"/>
        <rFont val="仿宋_GB2312"/>
        <charset val="134"/>
      </rPr>
      <t>200</t>
    </r>
    <r>
      <rPr>
        <sz val="10"/>
        <rFont val="仿宋_GB2312"/>
        <charset val="134"/>
      </rPr>
      <t>元以上</t>
    </r>
    <r>
      <rPr>
        <sz val="10"/>
        <rFont val="仿宋_GB2312"/>
        <charset val="134"/>
      </rPr>
      <t>2000</t>
    </r>
    <r>
      <rPr>
        <sz val="10"/>
        <rFont val="仿宋_GB2312"/>
        <charset val="134"/>
      </rPr>
      <t>元以下罚款。</t>
    </r>
  </si>
  <si>
    <t>张希华</t>
  </si>
  <si>
    <t>511112196803185336</t>
  </si>
  <si>
    <t>乐交综执罚决[2021]20号</t>
  </si>
  <si>
    <t>2021年3月15日17时40分，张希华驾驶川LT0798号巡游出租汽车行驶在陕西街路口搭载去青果山老年病医院的乘客，行驶到党校附近时，张希华以堵为由让乘客下车，未把乘客送到目的地老年病医院。</t>
  </si>
  <si>
    <t xml:space="preserve"> </t>
  </si>
</sst>
</file>

<file path=xl/styles.xml><?xml version="1.0" encoding="utf-8"?>
<styleSheet xmlns="http://schemas.openxmlformats.org/spreadsheetml/2006/main">
  <numFmts count="5">
    <numFmt numFmtId="43" formatCode="_ * #,##0.00_ ;_ * \-#,##0.00_ ;_ * &quot;-&quot;??_ ;_ @_ "/>
    <numFmt numFmtId="176" formatCode="yyyy/m/d;@"/>
    <numFmt numFmtId="42" formatCode="_ &quot;￥&quot;* #,##0_ ;_ &quot;￥&quot;* \-#,##0_ ;_ &quot;￥&quot;* &quot;-&quot;_ ;_ @_ "/>
    <numFmt numFmtId="44" formatCode="_ &quot;￥&quot;* #,##0.00_ ;_ &quot;￥&quot;* \-#,##0.00_ ;_ &quot;￥&quot;* &quot;-&quot;??_ ;_ @_ "/>
    <numFmt numFmtId="41" formatCode="_ * #,##0_ ;_ * \-#,##0_ ;_ * &quot;-&quot;_ ;_ @_ "/>
  </numFmts>
  <fonts count="29">
    <font>
      <sz val="11"/>
      <color theme="1"/>
      <name val="宋体"/>
      <charset val="134"/>
      <scheme val="minor"/>
    </font>
    <font>
      <sz val="11"/>
      <name val="宋体"/>
      <charset val="134"/>
      <scheme val="minor"/>
    </font>
    <font>
      <sz val="11"/>
      <color theme="1"/>
      <name val="微软雅黑"/>
      <charset val="134"/>
    </font>
    <font>
      <sz val="10"/>
      <name val="仿宋_GB2312"/>
      <charset val="0"/>
    </font>
    <font>
      <sz val="10"/>
      <color indexed="8"/>
      <name val="仿宋_GB2312"/>
      <charset val="134"/>
    </font>
    <font>
      <sz val="10"/>
      <name val="仿宋_GB2312"/>
      <charset val="134"/>
    </font>
    <font>
      <sz val="10"/>
      <name val="宋体"/>
      <charset val="134"/>
    </font>
    <font>
      <sz val="9"/>
      <color indexed="8"/>
      <name val="宋体"/>
      <charset val="134"/>
    </font>
    <font>
      <sz val="12"/>
      <name val="宋体"/>
      <charset val="134"/>
    </font>
    <font>
      <sz val="9"/>
      <name val="宋体"/>
      <charset val="134"/>
    </font>
    <font>
      <b/>
      <sz val="11"/>
      <color rgb="FF3F3F3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5">
    <fill>
      <patternFill patternType="none"/>
    </fill>
    <fill>
      <patternFill patternType="gray125"/>
    </fill>
    <fill>
      <patternFill patternType="solid">
        <fgColor theme="3" tint="0.799951170384838"/>
        <bgColor indexed="64"/>
      </patternFill>
    </fill>
    <fill>
      <patternFill patternType="solid">
        <fgColor indexed="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8" fillId="12" borderId="0" applyNumberFormat="0" applyBorder="0" applyAlignment="0" applyProtection="0">
      <alignment vertical="center"/>
    </xf>
    <xf numFmtId="0" fontId="15" fillId="6" borderId="6"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43" fontId="0" fillId="0" borderId="0" applyFont="0" applyFill="0" applyBorder="0" applyAlignment="0" applyProtection="0">
      <alignment vertical="center"/>
    </xf>
    <xf numFmtId="0" fontId="21" fillId="1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5" borderId="4" applyNumberFormat="0" applyFont="0" applyAlignment="0" applyProtection="0">
      <alignment vertical="center"/>
    </xf>
    <xf numFmtId="0" fontId="21" fillId="19" borderId="0" applyNumberFormat="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1" fillId="0" borderId="3" applyNumberFormat="0" applyFill="0" applyAlignment="0" applyProtection="0">
      <alignment vertical="center"/>
    </xf>
    <xf numFmtId="0" fontId="16" fillId="0" borderId="3" applyNumberFormat="0" applyFill="0" applyAlignment="0" applyProtection="0">
      <alignment vertical="center"/>
    </xf>
    <xf numFmtId="0" fontId="21" fillId="16" borderId="0" applyNumberFormat="0" applyBorder="0" applyAlignment="0" applyProtection="0">
      <alignment vertical="center"/>
    </xf>
    <xf numFmtId="0" fontId="12" fillId="0" borderId="5" applyNumberFormat="0" applyFill="0" applyAlignment="0" applyProtection="0">
      <alignment vertical="center"/>
    </xf>
    <xf numFmtId="0" fontId="21" fillId="15" borderId="0" applyNumberFormat="0" applyBorder="0" applyAlignment="0" applyProtection="0">
      <alignment vertical="center"/>
    </xf>
    <xf numFmtId="0" fontId="10" fillId="4" borderId="2" applyNumberFormat="0" applyAlignment="0" applyProtection="0">
      <alignment vertical="center"/>
    </xf>
    <xf numFmtId="0" fontId="26" fillId="4" borderId="6" applyNumberFormat="0" applyAlignment="0" applyProtection="0">
      <alignment vertical="center"/>
    </xf>
    <xf numFmtId="0" fontId="27" fillId="24" borderId="8" applyNumberFormat="0" applyAlignment="0" applyProtection="0">
      <alignment vertical="center"/>
    </xf>
    <xf numFmtId="0" fontId="18" fillId="11" borderId="0" applyNumberFormat="0" applyBorder="0" applyAlignment="0" applyProtection="0">
      <alignment vertical="center"/>
    </xf>
    <xf numFmtId="0" fontId="21" fillId="28" borderId="0" applyNumberFormat="0" applyBorder="0" applyAlignment="0" applyProtection="0">
      <alignment vertical="center"/>
    </xf>
    <xf numFmtId="0" fontId="25" fillId="0" borderId="7" applyNumberFormat="0" applyFill="0" applyAlignment="0" applyProtection="0">
      <alignment vertical="center"/>
    </xf>
    <xf numFmtId="0" fontId="28" fillId="0" borderId="9" applyNumberFormat="0" applyFill="0" applyAlignment="0" applyProtection="0">
      <alignment vertical="center"/>
    </xf>
    <xf numFmtId="0" fontId="20" fillId="10" borderId="0" applyNumberFormat="0" applyBorder="0" applyAlignment="0" applyProtection="0">
      <alignment vertical="center"/>
    </xf>
    <xf numFmtId="0" fontId="22" fillId="14" borderId="0" applyNumberFormat="0" applyBorder="0" applyAlignment="0" applyProtection="0">
      <alignment vertical="center"/>
    </xf>
    <xf numFmtId="0" fontId="18" fillId="34" borderId="0" applyNumberFormat="0" applyBorder="0" applyAlignment="0" applyProtection="0">
      <alignment vertical="center"/>
    </xf>
    <xf numFmtId="0" fontId="21" fillId="27"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18" fillId="32" borderId="0" applyNumberFormat="0" applyBorder="0" applyAlignment="0" applyProtection="0">
      <alignment vertical="center"/>
    </xf>
    <xf numFmtId="0" fontId="18" fillId="22" borderId="0" applyNumberFormat="0" applyBorder="0" applyAlignment="0" applyProtection="0">
      <alignment vertical="center"/>
    </xf>
    <xf numFmtId="0" fontId="21" fillId="30" borderId="0" applyNumberFormat="0" applyBorder="0" applyAlignment="0" applyProtection="0">
      <alignment vertical="center"/>
    </xf>
    <xf numFmtId="0" fontId="21" fillId="26" borderId="0" applyNumberFormat="0" applyBorder="0" applyAlignment="0" applyProtection="0">
      <alignment vertical="center"/>
    </xf>
    <xf numFmtId="0" fontId="18" fillId="31" borderId="0" applyNumberFormat="0" applyBorder="0" applyAlignment="0" applyProtection="0">
      <alignment vertical="center"/>
    </xf>
    <xf numFmtId="0" fontId="18" fillId="21" borderId="0" applyNumberFormat="0" applyBorder="0" applyAlignment="0" applyProtection="0">
      <alignment vertical="center"/>
    </xf>
    <xf numFmtId="0" fontId="21" fillId="25" borderId="0" applyNumberFormat="0" applyBorder="0" applyAlignment="0" applyProtection="0">
      <alignment vertical="center"/>
    </xf>
    <xf numFmtId="0" fontId="18" fillId="20" borderId="0" applyNumberFormat="0" applyBorder="0" applyAlignment="0" applyProtection="0">
      <alignment vertical="center"/>
    </xf>
    <xf numFmtId="0" fontId="21" fillId="18" borderId="0" applyNumberFormat="0" applyBorder="0" applyAlignment="0" applyProtection="0">
      <alignment vertical="center"/>
    </xf>
    <xf numFmtId="0" fontId="21" fillId="29" borderId="0" applyNumberFormat="0" applyBorder="0" applyAlignment="0" applyProtection="0">
      <alignment vertical="center"/>
    </xf>
    <xf numFmtId="0" fontId="18" fillId="7" borderId="0" applyNumberFormat="0" applyBorder="0" applyAlignment="0" applyProtection="0">
      <alignment vertical="center"/>
    </xf>
    <xf numFmtId="0" fontId="0" fillId="0" borderId="0">
      <alignment vertical="center"/>
    </xf>
    <xf numFmtId="0" fontId="21" fillId="13" borderId="0" applyNumberFormat="0" applyBorder="0" applyAlignment="0" applyProtection="0">
      <alignment vertical="center"/>
    </xf>
    <xf numFmtId="0" fontId="0" fillId="0" borderId="0">
      <alignment vertical="center"/>
    </xf>
    <xf numFmtId="0" fontId="0" fillId="0" borderId="0">
      <alignment vertical="center"/>
    </xf>
  </cellStyleXfs>
  <cellXfs count="34">
    <xf numFmtId="0" fontId="0" fillId="0" borderId="0" xfId="0">
      <alignment vertical="center"/>
    </xf>
    <xf numFmtId="0" fontId="0" fillId="0" borderId="0" xfId="0" applyAlignment="1">
      <alignment horizontal="center" vertical="center"/>
    </xf>
    <xf numFmtId="0" fontId="0" fillId="0" borderId="0" xfId="0" applyFill="1">
      <alignment vertical="center"/>
    </xf>
    <xf numFmtId="0" fontId="1" fillId="0" borderId="0" xfId="0" applyFont="1" applyFill="1">
      <alignment vertical="center"/>
    </xf>
    <xf numFmtId="176" fontId="0" fillId="0" borderId="0" xfId="0" applyNumberFormat="1" applyAlignment="1">
      <alignment horizontal="center" vertical="center"/>
    </xf>
    <xf numFmtId="176" fontId="0" fillId="0" borderId="0" xfId="0" applyNumberFormat="1">
      <alignment vertical="center"/>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49" fontId="2" fillId="2" borderId="1" xfId="0" applyNumberFormat="1" applyFont="1" applyFill="1" applyBorder="1" applyAlignment="1" applyProtection="1">
      <alignment horizontal="center" vertical="center" wrapText="1"/>
      <protection locked="0"/>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0" fillId="0" borderId="1" xfId="0" applyFill="1" applyBorder="1">
      <alignment vertical="center"/>
    </xf>
    <xf numFmtId="0" fontId="1" fillId="0" borderId="1" xfId="0" applyFont="1" applyFill="1" applyBorder="1">
      <alignment vertical="center"/>
    </xf>
    <xf numFmtId="0" fontId="0" fillId="0" borderId="1" xfId="0" applyBorder="1">
      <alignment vertical="center"/>
    </xf>
    <xf numFmtId="0" fontId="5" fillId="0" borderId="1" xfId="0" applyFont="1" applyFill="1" applyBorder="1" applyAlignment="1">
      <alignment horizontal="center" vertical="center" wrapText="1"/>
    </xf>
    <xf numFmtId="0" fontId="0" fillId="0" borderId="1" xfId="0" applyFill="1" applyBorder="1" applyAlignment="1">
      <alignment horizontal="center" vertical="center"/>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49" fontId="5"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xf>
    <xf numFmtId="49" fontId="7" fillId="3" borderId="1" xfId="0" applyNumberFormat="1" applyFont="1" applyFill="1" applyBorder="1" applyAlignment="1">
      <alignment horizontal="center" vertical="center"/>
    </xf>
    <xf numFmtId="176" fontId="2" fillId="2" borderId="1" xfId="0" applyNumberFormat="1"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176" fontId="7" fillId="3" borderId="1"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xf>
    <xf numFmtId="14" fontId="7" fillId="0" borderId="1" xfId="0" applyNumberFormat="1" applyFont="1" applyFill="1" applyBorder="1" applyAlignment="1">
      <alignment vertical="center"/>
    </xf>
    <xf numFmtId="14" fontId="9" fillId="0" borderId="1" xfId="0" applyNumberFormat="1" applyFont="1" applyFill="1" applyBorder="1" applyAlignment="1">
      <alignment vertical="center"/>
    </xf>
    <xf numFmtId="14" fontId="7" fillId="3" borderId="1" xfId="0" applyNumberFormat="1" applyFont="1" applyFill="1" applyBorder="1" applyAlignment="1">
      <alignment vertical="center"/>
    </xf>
    <xf numFmtId="0" fontId="8" fillId="0" borderId="1" xfId="0" applyFont="1" applyFill="1" applyBorder="1" applyAlignment="1" quotePrefix="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常规 2 10" xfId="49"/>
    <cellStyle name="60% - 强调文字颜色 6" xfId="50" builtinId="52"/>
    <cellStyle name="常规 2 12" xfId="51"/>
    <cellStyle name="常规 2 8" xf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E22"/>
  <sheetViews>
    <sheetView tabSelected="1" topLeftCell="A3" workbookViewId="0">
      <selection activeCell="A11" sqref="A11"/>
    </sheetView>
  </sheetViews>
  <sheetFormatPr defaultColWidth="9" defaultRowHeight="13.5"/>
  <cols>
    <col min="1" max="1" width="24.375" customWidth="1"/>
    <col min="2" max="2" width="8.625" customWidth="1"/>
    <col min="3" max="3" width="17" customWidth="1"/>
    <col min="4" max="11" width="9.75" customWidth="1"/>
    <col min="12" max="12" width="9" style="1"/>
    <col min="13" max="13" width="20.375" style="1" customWidth="1"/>
    <col min="14" max="14" width="20.625" style="1" customWidth="1"/>
    <col min="15" max="15" width="8.625" style="1" customWidth="1"/>
    <col min="16" max="16" width="53.25" customWidth="1"/>
    <col min="17" max="17" width="44.875" customWidth="1"/>
    <col min="23" max="24" width="12.125" style="4"/>
    <col min="25" max="25" width="11.5" style="5"/>
    <col min="26" max="26" width="9" style="1"/>
    <col min="27" max="27" width="18.875" style="1" customWidth="1"/>
    <col min="28" max="28" width="9" style="1"/>
    <col min="29" max="29" width="20.375" style="1" customWidth="1"/>
    <col min="30" max="30" width="9" style="1"/>
  </cols>
  <sheetData>
    <row r="1" ht="16.5" spans="1:31">
      <c r="A1" s="6" t="s">
        <v>0</v>
      </c>
      <c r="B1" s="6" t="s">
        <v>1</v>
      </c>
      <c r="C1" s="7" t="s">
        <v>2</v>
      </c>
      <c r="D1" s="7"/>
      <c r="E1" s="7"/>
      <c r="F1" s="7"/>
      <c r="G1" s="7"/>
      <c r="H1" s="7"/>
      <c r="I1" s="7" t="s">
        <v>3</v>
      </c>
      <c r="J1" s="7"/>
      <c r="K1" s="7"/>
      <c r="L1" s="7" t="s">
        <v>4</v>
      </c>
      <c r="M1" s="7" t="s">
        <v>5</v>
      </c>
      <c r="N1" s="6" t="s">
        <v>6</v>
      </c>
      <c r="O1" s="6" t="s">
        <v>7</v>
      </c>
      <c r="P1" s="6" t="s">
        <v>8</v>
      </c>
      <c r="Q1" s="6" t="s">
        <v>9</v>
      </c>
      <c r="R1" s="6" t="s">
        <v>10</v>
      </c>
      <c r="S1" s="6" t="s">
        <v>11</v>
      </c>
      <c r="T1" s="6" t="s">
        <v>12</v>
      </c>
      <c r="U1" s="6" t="s">
        <v>13</v>
      </c>
      <c r="V1" s="6" t="s">
        <v>14</v>
      </c>
      <c r="W1" s="24" t="s">
        <v>15</v>
      </c>
      <c r="X1" s="24" t="s">
        <v>16</v>
      </c>
      <c r="Y1" s="24" t="s">
        <v>17</v>
      </c>
      <c r="Z1" s="6" t="s">
        <v>18</v>
      </c>
      <c r="AA1" s="6" t="s">
        <v>19</v>
      </c>
      <c r="AB1" s="6" t="s">
        <v>20</v>
      </c>
      <c r="AC1" s="6" t="s">
        <v>21</v>
      </c>
      <c r="AD1" s="7" t="s">
        <v>22</v>
      </c>
      <c r="AE1" s="7" t="s">
        <v>23</v>
      </c>
    </row>
    <row r="2" s="1" customFormat="1" ht="49.5" spans="1:31">
      <c r="A2" s="6"/>
      <c r="B2" s="6"/>
      <c r="C2" s="6" t="s">
        <v>24</v>
      </c>
      <c r="D2" s="8" t="s">
        <v>25</v>
      </c>
      <c r="E2" s="7" t="s">
        <v>26</v>
      </c>
      <c r="F2" s="7" t="s">
        <v>27</v>
      </c>
      <c r="G2" s="7" t="s">
        <v>28</v>
      </c>
      <c r="H2" s="7" t="s">
        <v>29</v>
      </c>
      <c r="I2" s="6" t="s">
        <v>30</v>
      </c>
      <c r="J2" s="7" t="s">
        <v>31</v>
      </c>
      <c r="K2" s="7" t="s">
        <v>32</v>
      </c>
      <c r="L2" s="7" t="s">
        <v>33</v>
      </c>
      <c r="M2" s="7" t="s">
        <v>34</v>
      </c>
      <c r="N2" s="6"/>
      <c r="O2" s="6"/>
      <c r="P2" s="6"/>
      <c r="Q2" s="6"/>
      <c r="R2" s="6"/>
      <c r="S2" s="6"/>
      <c r="T2" s="6"/>
      <c r="U2" s="6"/>
      <c r="V2" s="6"/>
      <c r="W2" s="24"/>
      <c r="X2" s="24"/>
      <c r="Y2" s="24"/>
      <c r="Z2" s="6"/>
      <c r="AA2" s="6"/>
      <c r="AB2" s="6"/>
      <c r="AC2" s="6"/>
      <c r="AD2" s="7"/>
      <c r="AE2" s="7"/>
    </row>
    <row r="3" s="2" customFormat="1" ht="69" customHeight="1" spans="1:31">
      <c r="A3" s="9" t="s">
        <v>35</v>
      </c>
      <c r="B3" s="10" t="s">
        <v>36</v>
      </c>
      <c r="C3" s="11" t="s">
        <v>37</v>
      </c>
      <c r="D3" s="12"/>
      <c r="E3" s="12"/>
      <c r="F3" s="12"/>
      <c r="G3" s="12"/>
      <c r="H3" s="12"/>
      <c r="I3" s="15" t="s">
        <v>38</v>
      </c>
      <c r="J3" s="12"/>
      <c r="K3" s="12"/>
      <c r="L3" s="16"/>
      <c r="M3" s="16"/>
      <c r="N3" s="17" t="s">
        <v>39</v>
      </c>
      <c r="O3" s="18" t="s">
        <v>40</v>
      </c>
      <c r="P3" s="19" t="s">
        <v>41</v>
      </c>
      <c r="Q3" s="19" t="s">
        <v>42</v>
      </c>
      <c r="R3" s="25" t="s">
        <v>43</v>
      </c>
      <c r="S3" s="25" t="s">
        <v>43</v>
      </c>
      <c r="T3" s="26">
        <v>0.1</v>
      </c>
      <c r="U3" s="27"/>
      <c r="V3" s="27"/>
      <c r="W3" s="28">
        <v>44236</v>
      </c>
      <c r="X3" s="28">
        <v>44600</v>
      </c>
      <c r="Y3" s="28">
        <v>44600</v>
      </c>
      <c r="Z3" s="26" t="s">
        <v>44</v>
      </c>
      <c r="AA3" s="16" t="s">
        <v>45</v>
      </c>
      <c r="AB3" s="26" t="s">
        <v>44</v>
      </c>
      <c r="AC3" s="16" t="s">
        <v>45</v>
      </c>
      <c r="AD3" s="9" t="s">
        <v>46</v>
      </c>
      <c r="AE3" s="12"/>
    </row>
    <row r="4" s="2" customFormat="1" ht="43" customHeight="1" spans="1:31">
      <c r="A4" s="9" t="s">
        <v>47</v>
      </c>
      <c r="B4" s="9" t="s">
        <v>48</v>
      </c>
      <c r="C4" s="12"/>
      <c r="D4" s="12"/>
      <c r="E4" s="12"/>
      <c r="F4" s="12"/>
      <c r="G4" s="12"/>
      <c r="H4" s="12"/>
      <c r="I4" s="12"/>
      <c r="J4" s="12"/>
      <c r="K4" s="12"/>
      <c r="L4" s="18" t="s">
        <v>49</v>
      </c>
      <c r="M4" s="34" t="s">
        <v>50</v>
      </c>
      <c r="N4" s="17" t="s">
        <v>51</v>
      </c>
      <c r="O4" s="18" t="s">
        <v>40</v>
      </c>
      <c r="P4" s="21" t="s">
        <v>52</v>
      </c>
      <c r="Q4" s="21" t="s">
        <v>53</v>
      </c>
      <c r="R4" s="9" t="s">
        <v>43</v>
      </c>
      <c r="S4" s="9" t="s">
        <v>43</v>
      </c>
      <c r="T4" s="9" t="s">
        <v>54</v>
      </c>
      <c r="U4" s="12"/>
      <c r="V4" s="12"/>
      <c r="W4" s="29">
        <v>44228</v>
      </c>
      <c r="X4" s="29">
        <v>44592</v>
      </c>
      <c r="Y4" s="31">
        <v>44592</v>
      </c>
      <c r="Z4" s="26" t="s">
        <v>44</v>
      </c>
      <c r="AA4" s="16" t="s">
        <v>45</v>
      </c>
      <c r="AB4" s="26" t="s">
        <v>44</v>
      </c>
      <c r="AC4" s="16" t="s">
        <v>45</v>
      </c>
      <c r="AD4" s="18" t="s">
        <v>46</v>
      </c>
      <c r="AE4" s="12"/>
    </row>
    <row r="5" s="2" customFormat="1" ht="36" customHeight="1" spans="1:31">
      <c r="A5" s="9" t="s">
        <v>55</v>
      </c>
      <c r="B5" s="9" t="s">
        <v>48</v>
      </c>
      <c r="C5" s="12"/>
      <c r="D5" s="12"/>
      <c r="E5" s="12"/>
      <c r="F5" s="12"/>
      <c r="G5" s="12"/>
      <c r="H5" s="12"/>
      <c r="I5" s="12"/>
      <c r="J5" s="12"/>
      <c r="K5" s="12"/>
      <c r="L5" s="18" t="s">
        <v>49</v>
      </c>
      <c r="M5" s="34" t="s">
        <v>56</v>
      </c>
      <c r="N5" s="17" t="s">
        <v>57</v>
      </c>
      <c r="O5" s="18" t="s">
        <v>40</v>
      </c>
      <c r="P5" s="21" t="s">
        <v>58</v>
      </c>
      <c r="Q5" s="21" t="s">
        <v>53</v>
      </c>
      <c r="R5" s="9" t="s">
        <v>43</v>
      </c>
      <c r="S5" s="9" t="s">
        <v>43</v>
      </c>
      <c r="T5" s="9">
        <v>0.2</v>
      </c>
      <c r="U5" s="12"/>
      <c r="V5" s="12"/>
      <c r="W5" s="29">
        <v>44256</v>
      </c>
      <c r="X5" s="29">
        <v>44620</v>
      </c>
      <c r="Y5" s="31">
        <v>44620</v>
      </c>
      <c r="Z5" s="26" t="s">
        <v>44</v>
      </c>
      <c r="AA5" s="16" t="s">
        <v>45</v>
      </c>
      <c r="AB5" s="26" t="s">
        <v>44</v>
      </c>
      <c r="AC5" s="16" t="s">
        <v>45</v>
      </c>
      <c r="AD5" s="18" t="s">
        <v>46</v>
      </c>
      <c r="AE5" s="12"/>
    </row>
    <row r="6" s="2" customFormat="1" ht="36" customHeight="1" spans="1:31">
      <c r="A6" s="9" t="s">
        <v>59</v>
      </c>
      <c r="B6" s="9" t="s">
        <v>48</v>
      </c>
      <c r="C6" s="12"/>
      <c r="D6" s="12"/>
      <c r="E6" s="12"/>
      <c r="F6" s="12"/>
      <c r="G6" s="12"/>
      <c r="H6" s="12"/>
      <c r="I6" s="12"/>
      <c r="J6" s="12"/>
      <c r="K6" s="12"/>
      <c r="L6" s="18" t="s">
        <v>49</v>
      </c>
      <c r="M6" s="34" t="s">
        <v>60</v>
      </c>
      <c r="N6" s="17" t="s">
        <v>61</v>
      </c>
      <c r="O6" s="18" t="s">
        <v>40</v>
      </c>
      <c r="P6" s="21" t="s">
        <v>62</v>
      </c>
      <c r="Q6" s="21" t="s">
        <v>63</v>
      </c>
      <c r="R6" s="9" t="s">
        <v>43</v>
      </c>
      <c r="S6" s="9" t="s">
        <v>43</v>
      </c>
      <c r="T6" s="9">
        <v>0.05</v>
      </c>
      <c r="U6" s="12"/>
      <c r="V6" s="12"/>
      <c r="W6" s="29">
        <v>80780</v>
      </c>
      <c r="X6" s="29">
        <v>44620</v>
      </c>
      <c r="Y6" s="31">
        <v>44620</v>
      </c>
      <c r="Z6" s="26" t="s">
        <v>44</v>
      </c>
      <c r="AA6" s="16" t="s">
        <v>45</v>
      </c>
      <c r="AB6" s="26" t="s">
        <v>44</v>
      </c>
      <c r="AC6" s="16" t="s">
        <v>45</v>
      </c>
      <c r="AD6" s="18" t="s">
        <v>46</v>
      </c>
      <c r="AE6" s="12"/>
    </row>
    <row r="7" s="3" customFormat="1" ht="36" customHeight="1" spans="1:31">
      <c r="A7" s="9" t="s">
        <v>64</v>
      </c>
      <c r="B7" s="9" t="s">
        <v>48</v>
      </c>
      <c r="C7" s="13"/>
      <c r="D7" s="13"/>
      <c r="E7" s="13"/>
      <c r="F7" s="13"/>
      <c r="G7" s="13"/>
      <c r="H7" s="13"/>
      <c r="I7" s="13"/>
      <c r="J7" s="13"/>
      <c r="K7" s="13"/>
      <c r="L7" s="22" t="s">
        <v>49</v>
      </c>
      <c r="M7" s="34" t="s">
        <v>65</v>
      </c>
      <c r="N7" s="17" t="s">
        <v>66</v>
      </c>
      <c r="O7" s="22" t="s">
        <v>40</v>
      </c>
      <c r="P7" s="21" t="s">
        <v>67</v>
      </c>
      <c r="Q7" s="19" t="s">
        <v>68</v>
      </c>
      <c r="R7" s="9" t="s">
        <v>43</v>
      </c>
      <c r="S7" s="9" t="s">
        <v>43</v>
      </c>
      <c r="T7" s="9">
        <v>0.02</v>
      </c>
      <c r="U7" s="13"/>
      <c r="V7" s="13"/>
      <c r="W7" s="30">
        <v>44271</v>
      </c>
      <c r="X7" s="30">
        <v>44635</v>
      </c>
      <c r="Y7" s="32">
        <v>44635</v>
      </c>
      <c r="Z7" s="26" t="s">
        <v>44</v>
      </c>
      <c r="AA7" s="16" t="s">
        <v>45</v>
      </c>
      <c r="AB7" s="26" t="s">
        <v>44</v>
      </c>
      <c r="AC7" s="16" t="s">
        <v>45</v>
      </c>
      <c r="AD7" s="22" t="s">
        <v>46</v>
      </c>
      <c r="AE7" s="13"/>
    </row>
    <row r="8" s="2" customFormat="1" ht="42" customHeight="1" spans="1:31">
      <c r="A8" s="9" t="s">
        <v>69</v>
      </c>
      <c r="B8" s="9" t="s">
        <v>48</v>
      </c>
      <c r="C8" s="12"/>
      <c r="D8" s="12"/>
      <c r="E8" s="12"/>
      <c r="F8" s="12"/>
      <c r="G8" s="12"/>
      <c r="H8" s="12"/>
      <c r="I8" s="12"/>
      <c r="J8" s="12"/>
      <c r="K8" s="12"/>
      <c r="L8" s="18" t="s">
        <v>49</v>
      </c>
      <c r="M8" s="34" t="s">
        <v>70</v>
      </c>
      <c r="N8" s="17" t="s">
        <v>71</v>
      </c>
      <c r="O8" s="18" t="s">
        <v>40</v>
      </c>
      <c r="P8" s="21" t="s">
        <v>72</v>
      </c>
      <c r="Q8" s="21" t="s">
        <v>63</v>
      </c>
      <c r="R8" s="9" t="s">
        <v>43</v>
      </c>
      <c r="S8" s="9" t="s">
        <v>43</v>
      </c>
      <c r="T8" s="9">
        <v>0.05</v>
      </c>
      <c r="U8" s="12"/>
      <c r="V8" s="12"/>
      <c r="W8" s="29">
        <v>44271</v>
      </c>
      <c r="X8" s="29">
        <v>44635</v>
      </c>
      <c r="Y8" s="31">
        <v>44635</v>
      </c>
      <c r="Z8" s="26" t="s">
        <v>44</v>
      </c>
      <c r="AA8" s="16" t="s">
        <v>45</v>
      </c>
      <c r="AB8" s="26" t="s">
        <v>44</v>
      </c>
      <c r="AC8" s="16" t="s">
        <v>45</v>
      </c>
      <c r="AD8" s="18" t="s">
        <v>46</v>
      </c>
      <c r="AE8" s="12"/>
    </row>
    <row r="9" s="2" customFormat="1" ht="63" customHeight="1" spans="1:31">
      <c r="A9" s="9" t="s">
        <v>73</v>
      </c>
      <c r="B9" s="9" t="s">
        <v>48</v>
      </c>
      <c r="C9" s="12"/>
      <c r="D9" s="12"/>
      <c r="E9" s="12"/>
      <c r="F9" s="12"/>
      <c r="G9" s="12"/>
      <c r="H9" s="12"/>
      <c r="I9" s="12"/>
      <c r="J9" s="12"/>
      <c r="K9" s="12"/>
      <c r="L9" s="18" t="s">
        <v>49</v>
      </c>
      <c r="M9" s="34" t="s">
        <v>74</v>
      </c>
      <c r="N9" s="17" t="s">
        <v>75</v>
      </c>
      <c r="O9" s="18" t="s">
        <v>40</v>
      </c>
      <c r="P9" s="19" t="s">
        <v>76</v>
      </c>
      <c r="Q9" s="21" t="s">
        <v>77</v>
      </c>
      <c r="R9" s="9" t="s">
        <v>43</v>
      </c>
      <c r="S9" s="9" t="s">
        <v>43</v>
      </c>
      <c r="T9" s="9">
        <v>1</v>
      </c>
      <c r="U9" s="12"/>
      <c r="V9" s="12"/>
      <c r="W9" s="29">
        <v>44271</v>
      </c>
      <c r="X9" s="29">
        <v>44635</v>
      </c>
      <c r="Y9" s="31">
        <v>44635</v>
      </c>
      <c r="Z9" s="26" t="s">
        <v>44</v>
      </c>
      <c r="AA9" s="16" t="s">
        <v>45</v>
      </c>
      <c r="AB9" s="26" t="s">
        <v>44</v>
      </c>
      <c r="AC9" s="16" t="s">
        <v>45</v>
      </c>
      <c r="AD9" s="18" t="s">
        <v>46</v>
      </c>
      <c r="AE9" s="12"/>
    </row>
    <row r="10" customFormat="1" ht="54" customHeight="1" spans="1:31">
      <c r="A10" s="9" t="s">
        <v>78</v>
      </c>
      <c r="B10" s="9" t="s">
        <v>48</v>
      </c>
      <c r="C10" s="14"/>
      <c r="D10" s="14"/>
      <c r="E10" s="14"/>
      <c r="F10" s="14"/>
      <c r="G10" s="14"/>
      <c r="H10" s="14"/>
      <c r="I10" s="14"/>
      <c r="J10" s="14"/>
      <c r="K10" s="14"/>
      <c r="L10" s="23" t="s">
        <v>49</v>
      </c>
      <c r="M10" s="34" t="s">
        <v>79</v>
      </c>
      <c r="N10" s="17" t="s">
        <v>80</v>
      </c>
      <c r="O10" s="23" t="s">
        <v>40</v>
      </c>
      <c r="P10" s="21" t="s">
        <v>81</v>
      </c>
      <c r="Q10" s="19" t="s">
        <v>82</v>
      </c>
      <c r="R10" s="9" t="s">
        <v>43</v>
      </c>
      <c r="S10" s="9" t="s">
        <v>43</v>
      </c>
      <c r="T10" s="9">
        <v>0.02</v>
      </c>
      <c r="U10" s="14"/>
      <c r="V10" s="14"/>
      <c r="W10" s="28">
        <v>44284</v>
      </c>
      <c r="X10" s="28">
        <v>44648</v>
      </c>
      <c r="Y10" s="33">
        <v>44648</v>
      </c>
      <c r="Z10" s="26" t="s">
        <v>44</v>
      </c>
      <c r="AA10" s="16" t="s">
        <v>45</v>
      </c>
      <c r="AB10" s="26" t="s">
        <v>44</v>
      </c>
      <c r="AC10" s="16" t="s">
        <v>45</v>
      </c>
      <c r="AD10" s="18" t="s">
        <v>46</v>
      </c>
      <c r="AE10" s="14"/>
    </row>
    <row r="11" customFormat="1" ht="48" customHeight="1" spans="1:31">
      <c r="A11" s="9" t="s">
        <v>83</v>
      </c>
      <c r="B11" s="9" t="s">
        <v>48</v>
      </c>
      <c r="C11" s="14"/>
      <c r="D11" s="14"/>
      <c r="E11" s="14"/>
      <c r="F11" s="14"/>
      <c r="G11" s="14"/>
      <c r="H11" s="14"/>
      <c r="I11" s="14"/>
      <c r="J11" s="14"/>
      <c r="K11" s="14"/>
      <c r="L11" s="23" t="s">
        <v>49</v>
      </c>
      <c r="M11" s="34" t="s">
        <v>84</v>
      </c>
      <c r="N11" s="17" t="s">
        <v>85</v>
      </c>
      <c r="O11" s="23" t="s">
        <v>40</v>
      </c>
      <c r="P11" s="21" t="s">
        <v>86</v>
      </c>
      <c r="Q11" s="19" t="s">
        <v>82</v>
      </c>
      <c r="R11" s="9" t="s">
        <v>43</v>
      </c>
      <c r="S11" s="9" t="s">
        <v>43</v>
      </c>
      <c r="T11" s="9">
        <v>0.02</v>
      </c>
      <c r="U11" s="14"/>
      <c r="V11" s="14"/>
      <c r="W11" s="28">
        <v>44284</v>
      </c>
      <c r="X11" s="28">
        <v>44648</v>
      </c>
      <c r="Y11" s="33">
        <v>44648</v>
      </c>
      <c r="Z11" s="26" t="s">
        <v>44</v>
      </c>
      <c r="AA11" s="16" t="s">
        <v>45</v>
      </c>
      <c r="AB11" s="26" t="s">
        <v>44</v>
      </c>
      <c r="AC11" s="16" t="s">
        <v>45</v>
      </c>
      <c r="AD11" s="18" t="s">
        <v>46</v>
      </c>
      <c r="AE11" s="14"/>
    </row>
    <row r="22" spans="4:4">
      <c r="D22" t="s">
        <v>87</v>
      </c>
    </row>
  </sheetData>
  <mergeCells count="22">
    <mergeCell ref="C1:H1"/>
    <mergeCell ref="I1:K1"/>
    <mergeCell ref="A1:A2"/>
    <mergeCell ref="B1:B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s>
  <dataValidations count="4">
    <dataValidation type="custom" allowBlank="1" showInputMessage="1" showErrorMessage="1" promptTitle="行政处罚决定文书号" sqref="N3">
      <formula1>BO3</formula1>
    </dataValidation>
    <dataValidation type="custom" allowBlank="1" showInputMessage="1" showErrorMessage="1" promptTitle="处罚类别" sqref="R4 S4 R5:R11 S5:S11">
      <formula1>BS4</formula1>
    </dataValidation>
    <dataValidation type="custom" allowBlank="1" showInputMessage="1" showErrorMessage="1" promptTitle="处罚决定日期" sqref="W4 W10 W11">
      <formula1>BX4</formula1>
    </dataValidation>
    <dataValidation type="custom" allowBlank="1" showInputMessage="1" showErrorMessage="1" promptTitle="罚款金额（万元）" sqref="T4">
      <formula1>BU4</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dc:creator>
  <cp:lastModifiedBy>刘庆1</cp:lastModifiedBy>
  <dcterms:created xsi:type="dcterms:W3CDTF">2020-11-04T04:48:00Z</dcterms:created>
  <dcterms:modified xsi:type="dcterms:W3CDTF">2021-07-07T06:35:48Z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2052-10.1.0.5740</vt:lpwstr>
  </property>
</Properties>
</file>