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<sst xmlns="http://schemas.openxmlformats.org/spreadsheetml/2006/main" count="140" uniqueCount="79">
  <si>
    <t>行政相对人名称</t>
  </si>
  <si>
    <t>行政相对人类别</t>
  </si>
  <si>
    <t>行政相对人代码</t>
  </si>
  <si>
    <t>法人</t>
  </si>
  <si>
    <t>自然</t>
  </si>
  <si>
    <t>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</si>
  <si>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</si>
  <si>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</si>
  <si>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</si>
  <si>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</si>
  <si>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</si>
  <si>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</si>
  <si>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</si>
  <si>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</si>
  <si>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</si>
  <si>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</si>
  <si>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</si>
  <si>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</si>
  <si>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</si>
  <si>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</si>
  <si>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</si>
  <si>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</si>
  <si>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是否简易处罚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</si>
  <si>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</si>
  <si>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</si>
  <si>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</si>
  <si>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</si>
  <si>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</si>
  <si>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</si>
  <si>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</si>
  <si>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</si>
  <si>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</si>
  <si>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</si>
  <si>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</si>
  <si>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</si>
  <si>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郭勇军</t>
  </si>
  <si>
    <t>自然人</t>
  </si>
  <si>
    <t>身份证</t>
  </si>
  <si>
    <t>***</t>
  </si>
  <si>
    <t>乐交综执罚[2021]28号</t>
  </si>
  <si>
    <t>行政违法</t>
  </si>
  <si>
    <t>当事人郭勇军2020年12月15日因违反道路运输相关法律法规，被乐山市市中区运管所记20分。</t>
  </si>
  <si>
    <t>《四川省道路运输条例》第六十七条</t>
  </si>
  <si>
    <t>暂扣或者吊销许可证、暂扣或者吊销执照</t>
  </si>
  <si>
    <t>吊销</t>
  </si>
  <si>
    <t>《道路运输从业人员从业资格证》（证号：511102198312305715）、《巡游出租汽车驾驶员从业资格证》（证号：511102198312305715）</t>
  </si>
  <si>
    <t>市交通运输局</t>
  </si>
  <si>
    <t>11511000008550357Y</t>
  </si>
  <si>
    <t>否</t>
  </si>
  <si>
    <t>王建宇</t>
  </si>
  <si>
    <t>乐交综执罚[2021]30号</t>
  </si>
  <si>
    <t>当事人王建宇于2020年12月13日，在载客运输过程中载人超过核定人数20%，被依法查处，其从业资格证被一次记20分。</t>
  </si>
  <si>
    <t>《巡游出租汽车驾驶员从业资格证》（证号：511102199207312096）</t>
  </si>
  <si>
    <t>2021-4-21</t>
  </si>
  <si>
    <t xml:space="preserve">潘洪强 </t>
  </si>
  <si>
    <t>乐交综执罚[2021]34号</t>
  </si>
  <si>
    <t>2021年4月8日潘洪强驾驶网约车川LM0D72从事巡游出租车运营（巡游揽客）业务。</t>
  </si>
  <si>
    <t>《出租汽车驾驶员从业资格管理规定》第四十二条</t>
  </si>
  <si>
    <t>罚款</t>
  </si>
  <si>
    <t>2021-4-20</t>
  </si>
  <si>
    <t>2022-4-19</t>
  </si>
  <si>
    <t>彭桂明</t>
  </si>
  <si>
    <t>乐交综执罚[2021]38号</t>
  </si>
  <si>
    <t>2021年4月8日11时30分，彭桂明驾驶川LT9696号巡游出租汽车从乐山大佛景区北门搭载4名乘客至游客中心广场，不按规定使用计程计价设备，违规收费共计20元。</t>
  </si>
  <si>
    <t>《巡游出租汽车经营服务管理规定》第四十七条第（三）项</t>
  </si>
  <si>
    <t>2021-4-25</t>
  </si>
  <si>
    <t>2022-4-24</t>
  </si>
  <si>
    <t>陈立恒</t>
  </si>
  <si>
    <t>乐交综执罚[2021]35号</t>
  </si>
  <si>
    <t>2021年3月26日12时15分，陈立恒驾驶川LT8533号巡游出租汽车从爱丁堡搭载乘客行驶到高北门时，未经车上乘客同意搭载其他乘客。</t>
  </si>
  <si>
    <t>《巡游出租汽车经营服务管理规定》第四十七条第（二）项</t>
  </si>
  <si>
    <t>2021-4-27</t>
  </si>
  <si>
    <t>2022-4-26</t>
  </si>
  <si>
    <t xml:space="preserve"> 陈才盛</t>
  </si>
  <si>
    <t>乐交综执罚[2021]24号</t>
  </si>
  <si>
    <t>2021年4月14日15时，陈才盛驾驶本人车牌号为川LSS912号白色现代牌小轿车，从九峰客栈搭载3名乘客前往峨眉山，商定共收取100元车费，车辆使用性质为非营运性质，陈才盛未取得出租汽车经营许可，也未取得道路运输从业资格证。</t>
  </si>
  <si>
    <t>《四川省道路运输条例》第六十四条</t>
  </si>
  <si>
    <t>2021-4-28</t>
  </si>
  <si>
    <t>2022-4-27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</si>
</sst>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/d;@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name val="Arial"/>
      <charset val="0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 diagonalUp="true"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 style="thin">
        <color auto="true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3" fillId="33" borderId="12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6" fillId="20" borderId="12" applyNumberFormat="false" applyAlignment="false" applyProtection="false">
      <alignment vertical="center"/>
    </xf>
    <xf numFmtId="0" fontId="24" fillId="33" borderId="15" applyNumberFormat="false" applyAlignment="false" applyProtection="false">
      <alignment vertical="center"/>
    </xf>
    <xf numFmtId="0" fontId="13" fillId="11" borderId="10" applyNumberFormat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9" borderId="8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176" fontId="0" fillId="0" borderId="0" xfId="0" applyNumberFormat="true">
      <alignment vertical="center"/>
    </xf>
    <xf numFmtId="0" fontId="1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1" fillId="2" borderId="2" xfId="0" applyFont="true" applyFill="true" applyBorder="true" applyAlignment="true">
      <alignment horizontal="center" vertical="center" wrapText="true"/>
    </xf>
    <xf numFmtId="0" fontId="1" fillId="2" borderId="3" xfId="0" applyFont="true" applyFill="true" applyBorder="true" applyAlignment="true">
      <alignment horizontal="center" vertical="center" wrapText="true"/>
    </xf>
    <xf numFmtId="0" fontId="1" fillId="2" borderId="4" xfId="0" applyFont="true" applyFill="true" applyBorder="true" applyAlignment="true" applyProtection="true">
      <alignment horizontal="center" vertical="center" wrapText="true"/>
      <protection locked="false"/>
    </xf>
    <xf numFmtId="0" fontId="1" fillId="2" borderId="5" xfId="0" applyFont="true" applyFill="true" applyBorder="true" applyAlignment="true" applyProtection="true">
      <alignment vertical="center" wrapText="true"/>
      <protection locked="false"/>
    </xf>
    <xf numFmtId="49" fontId="1" fillId="2" borderId="5" xfId="0" applyNumberFormat="true" applyFont="true" applyFill="true" applyBorder="true" applyAlignment="true" applyProtection="true">
      <alignment vertical="center" wrapText="true"/>
      <protection locked="false"/>
    </xf>
    <xf numFmtId="0" fontId="2" fillId="0" borderId="5" xfId="0" applyFont="true" applyFill="true" applyBorder="true" applyAlignment="true">
      <alignment horizontal="center" vertical="center" wrapText="true"/>
    </xf>
    <xf numFmtId="49" fontId="3" fillId="3" borderId="5" xfId="0" applyNumberFormat="true" applyFont="true" applyFill="true" applyBorder="true" applyAlignment="true">
      <alignment horizontal="center" vertical="center" wrapText="true"/>
    </xf>
    <xf numFmtId="0" fontId="0" fillId="0" borderId="5" xfId="0" applyBorder="true">
      <alignment vertical="center"/>
    </xf>
    <xf numFmtId="0" fontId="1" fillId="2" borderId="6" xfId="0" applyFont="true" applyFill="true" applyBorder="true" applyAlignment="true">
      <alignment horizontal="center" vertical="center" wrapText="true"/>
    </xf>
    <xf numFmtId="0" fontId="1" fillId="2" borderId="5" xfId="0" applyFont="true" applyFill="true" applyBorder="true" applyAlignment="true">
      <alignment vertical="center" wrapText="true"/>
    </xf>
    <xf numFmtId="0" fontId="1" fillId="2" borderId="2" xfId="0" applyFont="true" applyFill="true" applyBorder="true" applyAlignment="true">
      <alignment horizontal="right" vertical="center" wrapText="true"/>
    </xf>
    <xf numFmtId="0" fontId="1" fillId="2" borderId="6" xfId="0" applyFont="true" applyFill="true" applyBorder="true" applyAlignment="true">
      <alignment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2" fillId="0" borderId="5" xfId="0" applyNumberFormat="true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left" vertical="center" wrapText="true"/>
    </xf>
    <xf numFmtId="0" fontId="2" fillId="0" borderId="7" xfId="0" applyFont="true" applyFill="true" applyBorder="true" applyAlignment="true">
      <alignment horizontal="center" vertical="center" wrapText="true"/>
    </xf>
    <xf numFmtId="176" fontId="1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1" fillId="2" borderId="4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4" fillId="3" borderId="5" xfId="0" applyNumberFormat="true" applyFont="true" applyFill="true" applyBorder="true" applyAlignment="true">
      <alignment horizontal="center" vertical="center"/>
    </xf>
    <xf numFmtId="49" fontId="5" fillId="0" borderId="5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1" fillId="2" borderId="5" xfId="0" applyFont="true" applyFill="true" applyBorder="true" applyAlignment="true">
      <alignment horizontal="center" vertical="center" wrapText="true"/>
    </xf>
    <xf numFmtId="0" fontId="1" fillId="2" borderId="4" xfId="0" applyFont="true" applyFill="true" applyBorder="true" applyAlignment="true">
      <alignment horizontal="center" vertical="center" wrapText="true"/>
    </xf>
  </cellXfs>
  <cellStyles count="53">
    <cellStyle name="常规" xfId="0" builtinId="0"/>
    <cellStyle name="常规 2 8" xfId="1"/>
    <cellStyle name="常规 2 12" xfId="2"/>
    <cellStyle name="常规 2 10" xfId="3"/>
    <cellStyle name="常规 2 11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标题 2" xfId="17" builtinId="17"/>
    <cellStyle name="货币[0]" xfId="18" builtinId="7"/>
    <cellStyle name="60% - 强调文字颜色 4" xfId="19" builtinId="44"/>
    <cellStyle name="警告文本" xfId="20" builtinId="11"/>
    <cellStyle name="20% - 强调文字颜色 2" xfId="21" builtinId="34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"/>
  <sheetViews>
    <sheetView tabSelected="1" topLeftCell="E1" workbookViewId="0">
      <selection activeCell="N12" sqref="N12"/>
    </sheetView>
  </sheetViews>
  <sheetFormatPr defaultColWidth="9" defaultRowHeight="13.5" outlineLevelRow="7"/>
  <cols>
    <col min="1" max="1" width="31.625" customWidth="true"/>
    <col min="2" max="2" width="17.125" customWidth="true"/>
    <col min="3" max="3" width="20.375" customWidth="true"/>
    <col min="11" max="11" width="20.375" customWidth="true"/>
    <col min="13" max="13" width="20.375" customWidth="true"/>
    <col min="14" max="14" width="32.125" customWidth="true"/>
    <col min="15" max="15" width="12" customWidth="true"/>
    <col min="16" max="16" width="32.25" customWidth="true"/>
    <col min="17" max="17" width="23.5" customWidth="true"/>
    <col min="23" max="24" width="12.125" style="1"/>
    <col min="25" max="25" width="11.5" style="1"/>
  </cols>
  <sheetData>
    <row r="1" spans="1:31">
      <c r="A1" s="2" t="s">
        <v>0</v>
      </c>
      <c r="B1" s="2" t="s">
        <v>1</v>
      </c>
      <c r="C1" s="3" t="s">
        <v>2</v>
      </c>
      <c r="D1" s="4"/>
      <c r="E1" s="4"/>
      <c r="F1" s="4"/>
      <c r="G1" s="4"/>
      <c r="H1" s="11"/>
      <c r="I1" s="3" t="s">
        <v>3</v>
      </c>
      <c r="J1" s="4"/>
      <c r="K1" s="11"/>
      <c r="L1" s="13" t="s">
        <v>4</v>
      </c>
      <c r="M1" s="14" t="s">
        <v>5</v>
      </c>
      <c r="N1" s="2" t="s">
        <v>6</v>
      </c>
      <c r="O1" s="2" t="s">
        <v>7</v>
      </c>
      <c r="P1" s="2" t="s">
        <v>8</v>
      </c>
      <c r="Q1" s="2" t="s">
        <v>9</v>
      </c>
      <c r="R1" s="2" t="s">
        <v>10</v>
      </c>
      <c r="S1" s="2" t="s">
        <v>11</v>
      </c>
      <c r="T1" s="2" t="s">
        <v>12</v>
      </c>
      <c r="U1" s="2" t="s">
        <v>13</v>
      </c>
      <c r="V1" s="2" t="s">
        <v>14</v>
      </c>
      <c r="W1" s="20" t="s">
        <v>15</v>
      </c>
      <c r="X1" s="20" t="s">
        <v>16</v>
      </c>
      <c r="Y1" s="20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5" t="s">
        <v>22</v>
      </c>
      <c r="AE1" s="26" t="s">
        <v>23</v>
      </c>
    </row>
    <row r="2" ht="40.5" spans="1:31">
      <c r="A2" s="5"/>
      <c r="B2" s="5"/>
      <c r="C2" s="6" t="s">
        <v>24</v>
      </c>
      <c r="D2" s="7" t="s">
        <v>25</v>
      </c>
      <c r="E2" s="12" t="s">
        <v>26</v>
      </c>
      <c r="F2" s="12" t="s">
        <v>27</v>
      </c>
      <c r="G2" s="12" t="s">
        <v>28</v>
      </c>
      <c r="H2" s="12" t="s">
        <v>29</v>
      </c>
      <c r="I2" s="6" t="s">
        <v>30</v>
      </c>
      <c r="J2" s="12" t="s">
        <v>31</v>
      </c>
      <c r="K2" s="12" t="s">
        <v>32</v>
      </c>
      <c r="L2" s="12" t="s">
        <v>33</v>
      </c>
      <c r="M2" s="12" t="s">
        <v>34</v>
      </c>
      <c r="N2" s="5"/>
      <c r="O2" s="5"/>
      <c r="P2" s="5"/>
      <c r="Q2" s="5"/>
      <c r="R2" s="5"/>
      <c r="S2" s="5"/>
      <c r="T2" s="5"/>
      <c r="U2" s="5"/>
      <c r="V2" s="5"/>
      <c r="W2" s="21"/>
      <c r="X2" s="21"/>
      <c r="Y2" s="21"/>
      <c r="Z2" s="5"/>
      <c r="AA2" s="5"/>
      <c r="AB2" s="5"/>
      <c r="AC2" s="5"/>
      <c r="AD2" s="27"/>
      <c r="AE2" s="26"/>
    </row>
    <row r="3" ht="25" customHeight="true" spans="1:31">
      <c r="A3" s="8" t="s">
        <v>35</v>
      </c>
      <c r="B3" s="9" t="s">
        <v>36</v>
      </c>
      <c r="C3" s="10"/>
      <c r="D3" s="10"/>
      <c r="E3" s="10"/>
      <c r="F3" s="10"/>
      <c r="G3" s="10"/>
      <c r="H3" s="10"/>
      <c r="I3" s="10"/>
      <c r="J3" s="10"/>
      <c r="K3" s="10"/>
      <c r="L3" s="8" t="s">
        <v>37</v>
      </c>
      <c r="M3" s="8" t="s">
        <v>38</v>
      </c>
      <c r="N3" s="15" t="s">
        <v>39</v>
      </c>
      <c r="O3" s="16" t="s">
        <v>40</v>
      </c>
      <c r="P3" s="8" t="s">
        <v>41</v>
      </c>
      <c r="Q3" s="16" t="s">
        <v>42</v>
      </c>
      <c r="R3" s="8" t="s">
        <v>43</v>
      </c>
      <c r="S3" s="8" t="s">
        <v>44</v>
      </c>
      <c r="T3" s="19"/>
      <c r="U3" s="19"/>
      <c r="V3" s="8" t="s">
        <v>45</v>
      </c>
      <c r="W3" s="22">
        <v>44307</v>
      </c>
      <c r="X3" s="22">
        <v>44671</v>
      </c>
      <c r="Y3" s="22">
        <v>44671</v>
      </c>
      <c r="Z3" s="10" t="s">
        <v>46</v>
      </c>
      <c r="AA3" s="10" t="s">
        <v>47</v>
      </c>
      <c r="AB3" s="10" t="s">
        <v>46</v>
      </c>
      <c r="AC3" s="10" t="s">
        <v>47</v>
      </c>
      <c r="AD3" s="10" t="s">
        <v>48</v>
      </c>
      <c r="AE3" s="10"/>
    </row>
    <row r="4" ht="25" customHeight="true" spans="1:31">
      <c r="A4" s="9" t="s">
        <v>49</v>
      </c>
      <c r="B4" s="9" t="s">
        <v>36</v>
      </c>
      <c r="C4" s="10"/>
      <c r="D4" s="10"/>
      <c r="E4" s="10"/>
      <c r="F4" s="10"/>
      <c r="G4" s="10"/>
      <c r="H4" s="10"/>
      <c r="I4" s="10"/>
      <c r="J4" s="10"/>
      <c r="K4" s="10"/>
      <c r="L4" s="8" t="s">
        <v>37</v>
      </c>
      <c r="M4" s="8" t="s">
        <v>38</v>
      </c>
      <c r="N4" s="17" t="s">
        <v>50</v>
      </c>
      <c r="O4" s="16" t="s">
        <v>40</v>
      </c>
      <c r="P4" s="8" t="s">
        <v>51</v>
      </c>
      <c r="Q4" s="8" t="s">
        <v>42</v>
      </c>
      <c r="R4" s="8" t="s">
        <v>43</v>
      </c>
      <c r="S4" s="8" t="s">
        <v>44</v>
      </c>
      <c r="T4" s="19"/>
      <c r="U4" s="19"/>
      <c r="V4" s="8" t="s">
        <v>52</v>
      </c>
      <c r="W4" s="22" t="s">
        <v>53</v>
      </c>
      <c r="X4" s="22">
        <v>44671</v>
      </c>
      <c r="Y4" s="22">
        <v>44671</v>
      </c>
      <c r="Z4" s="10" t="s">
        <v>46</v>
      </c>
      <c r="AA4" s="10" t="s">
        <v>47</v>
      </c>
      <c r="AB4" s="10" t="s">
        <v>46</v>
      </c>
      <c r="AC4" s="10" t="s">
        <v>47</v>
      </c>
      <c r="AD4" s="10" t="s">
        <v>48</v>
      </c>
      <c r="AE4" s="10"/>
    </row>
    <row r="5" ht="25" customHeight="true" spans="1:31">
      <c r="A5" s="8" t="s">
        <v>54</v>
      </c>
      <c r="B5" s="9" t="s">
        <v>36</v>
      </c>
      <c r="C5" s="10"/>
      <c r="D5" s="10"/>
      <c r="E5" s="10"/>
      <c r="F5" s="10"/>
      <c r="G5" s="10"/>
      <c r="H5" s="10"/>
      <c r="I5" s="10"/>
      <c r="J5" s="10"/>
      <c r="K5" s="10"/>
      <c r="L5" s="9" t="s">
        <v>37</v>
      </c>
      <c r="M5" s="8" t="s">
        <v>38</v>
      </c>
      <c r="N5" s="17" t="s">
        <v>55</v>
      </c>
      <c r="O5" s="16" t="s">
        <v>40</v>
      </c>
      <c r="P5" s="18" t="s">
        <v>56</v>
      </c>
      <c r="Q5" s="18" t="s">
        <v>57</v>
      </c>
      <c r="R5" s="8" t="s">
        <v>58</v>
      </c>
      <c r="S5" s="8" t="s">
        <v>58</v>
      </c>
      <c r="T5" s="8">
        <v>0.02</v>
      </c>
      <c r="U5" s="19"/>
      <c r="V5" s="19"/>
      <c r="W5" s="23" t="s">
        <v>59</v>
      </c>
      <c r="X5" s="23" t="s">
        <v>60</v>
      </c>
      <c r="Y5" s="23" t="s">
        <v>60</v>
      </c>
      <c r="Z5" s="10" t="s">
        <v>46</v>
      </c>
      <c r="AA5" s="10" t="s">
        <v>47</v>
      </c>
      <c r="AB5" s="10" t="s">
        <v>46</v>
      </c>
      <c r="AC5" s="10" t="s">
        <v>47</v>
      </c>
      <c r="AD5" s="10" t="s">
        <v>48</v>
      </c>
      <c r="AE5" s="10"/>
    </row>
    <row r="6" ht="25" customHeight="true" spans="1:31">
      <c r="A6" s="8" t="s">
        <v>61</v>
      </c>
      <c r="B6" s="9" t="s">
        <v>36</v>
      </c>
      <c r="C6" s="10"/>
      <c r="D6" s="10"/>
      <c r="E6" s="10"/>
      <c r="F6" s="10"/>
      <c r="G6" s="10"/>
      <c r="H6" s="10"/>
      <c r="I6" s="10"/>
      <c r="J6" s="10"/>
      <c r="K6" s="10"/>
      <c r="L6" s="9" t="s">
        <v>37</v>
      </c>
      <c r="M6" s="8" t="s">
        <v>38</v>
      </c>
      <c r="N6" s="17" t="s">
        <v>62</v>
      </c>
      <c r="O6" s="16" t="s">
        <v>40</v>
      </c>
      <c r="P6" s="18" t="s">
        <v>63</v>
      </c>
      <c r="Q6" s="18" t="s">
        <v>64</v>
      </c>
      <c r="R6" s="8" t="s">
        <v>58</v>
      </c>
      <c r="S6" s="8" t="s">
        <v>58</v>
      </c>
      <c r="T6" s="8">
        <v>0.02</v>
      </c>
      <c r="U6" s="19"/>
      <c r="V6" s="19"/>
      <c r="W6" s="23" t="s">
        <v>65</v>
      </c>
      <c r="X6" s="23" t="s">
        <v>66</v>
      </c>
      <c r="Y6" s="23" t="s">
        <v>66</v>
      </c>
      <c r="Z6" s="10" t="s">
        <v>46</v>
      </c>
      <c r="AA6" s="10" t="s">
        <v>47</v>
      </c>
      <c r="AB6" s="10" t="s">
        <v>46</v>
      </c>
      <c r="AC6" s="10" t="s">
        <v>47</v>
      </c>
      <c r="AD6" s="10" t="s">
        <v>48</v>
      </c>
      <c r="AE6" s="10"/>
    </row>
    <row r="7" ht="25" customHeight="true" spans="1:31">
      <c r="A7" s="8" t="s">
        <v>67</v>
      </c>
      <c r="B7" s="9" t="s">
        <v>36</v>
      </c>
      <c r="C7" s="10"/>
      <c r="D7" s="10"/>
      <c r="E7" s="10"/>
      <c r="F7" s="10"/>
      <c r="G7" s="10"/>
      <c r="H7" s="10"/>
      <c r="I7" s="10"/>
      <c r="J7" s="10"/>
      <c r="K7" s="10"/>
      <c r="L7" s="9" t="s">
        <v>37</v>
      </c>
      <c r="M7" s="8" t="s">
        <v>38</v>
      </c>
      <c r="N7" s="17" t="s">
        <v>68</v>
      </c>
      <c r="O7" s="16" t="s">
        <v>40</v>
      </c>
      <c r="P7" s="18" t="s">
        <v>69</v>
      </c>
      <c r="Q7" s="18" t="s">
        <v>70</v>
      </c>
      <c r="R7" s="8" t="s">
        <v>58</v>
      </c>
      <c r="S7" s="8" t="s">
        <v>58</v>
      </c>
      <c r="T7" s="16">
        <v>0.2</v>
      </c>
      <c r="U7" s="19"/>
      <c r="V7" s="19"/>
      <c r="W7" s="24" t="s">
        <v>71</v>
      </c>
      <c r="X7" s="23" t="s">
        <v>72</v>
      </c>
      <c r="Y7" s="23" t="s">
        <v>72</v>
      </c>
      <c r="Z7" s="10" t="s">
        <v>46</v>
      </c>
      <c r="AA7" s="10" t="s">
        <v>47</v>
      </c>
      <c r="AB7" s="10" t="s">
        <v>46</v>
      </c>
      <c r="AC7" s="10" t="s">
        <v>47</v>
      </c>
      <c r="AD7" s="10" t="s">
        <v>48</v>
      </c>
      <c r="AE7" s="10"/>
    </row>
    <row r="8" ht="25" customHeight="true" spans="1:31">
      <c r="A8" s="8" t="s">
        <v>73</v>
      </c>
      <c r="B8" s="9" t="s">
        <v>36</v>
      </c>
      <c r="C8" s="10"/>
      <c r="D8" s="10"/>
      <c r="E8" s="10"/>
      <c r="F8" s="10"/>
      <c r="G8" s="10"/>
      <c r="H8" s="10"/>
      <c r="I8" s="10"/>
      <c r="J8" s="10"/>
      <c r="K8" s="10"/>
      <c r="L8" s="9" t="s">
        <v>37</v>
      </c>
      <c r="M8" s="8" t="s">
        <v>38</v>
      </c>
      <c r="N8" s="9" t="s">
        <v>74</v>
      </c>
      <c r="O8" s="16" t="s">
        <v>40</v>
      </c>
      <c r="P8" s="18" t="s">
        <v>75</v>
      </c>
      <c r="Q8" s="18" t="s">
        <v>76</v>
      </c>
      <c r="R8" s="8" t="s">
        <v>58</v>
      </c>
      <c r="S8" s="8" t="s">
        <v>58</v>
      </c>
      <c r="T8" s="8">
        <v>1</v>
      </c>
      <c r="U8" s="19"/>
      <c r="V8" s="19"/>
      <c r="W8" s="23" t="s">
        <v>77</v>
      </c>
      <c r="X8" s="23" t="s">
        <v>78</v>
      </c>
      <c r="Y8" s="23" t="s">
        <v>78</v>
      </c>
      <c r="Z8" s="10" t="s">
        <v>46</v>
      </c>
      <c r="AA8" s="10" t="s">
        <v>47</v>
      </c>
      <c r="AB8" s="10" t="s">
        <v>46</v>
      </c>
      <c r="AC8" s="10" t="s">
        <v>47</v>
      </c>
      <c r="AD8" s="10" t="s">
        <v>48</v>
      </c>
      <c r="AE8" s="10"/>
    </row>
  </sheetData>
  <mergeCells count="22">
    <mergeCell ref="C1:H1"/>
    <mergeCell ref="I1:K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1">
    <dataValidation type="custom" allowBlank="1" showInputMessage="1" showErrorMessage="1" promptTitle="处罚决定日期" sqref="W3 X3 X4 Y3:Y4">
      <formula1>BX3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</dc:creator>
  <cp:lastModifiedBy>user</cp:lastModifiedBy>
  <dcterms:created xsi:type="dcterms:W3CDTF">2020-11-04T12:48:00Z</dcterms:created>
  <dcterms:modified xsi:type="dcterms:W3CDTF">2022-02-23T16:20:28Z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